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85" activeTab="0"/>
  </bookViews>
  <sheets>
    <sheet name="Posizioni organizzative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<sst xmlns="http://schemas.openxmlformats.org/spreadsheetml/2006/main" count="15" uniqueCount="14">
  <si>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Fascia di valutazione</t>
  </si>
  <si>
    <t>Incaricati di posizione organizzativa per fascia di valutazione (numero)</t>
  </si>
  <si>
    <t>Incaricati di posizione organizzativa per fascia di valutazione (%)</t>
  </si>
  <si>
    <t>Quantificazione del premio di risultato</t>
  </si>
  <si>
    <t>nessun premio</t>
  </si>
  <si>
    <t>Valutazione A 
(punteggio complessivo superiore a 95%)</t>
  </si>
  <si>
    <t>Valutazione B 
(punteggio complessivo compreso fra 90% e 94,99%)</t>
  </si>
  <si>
    <t>Valutazione  C
(punteggio complessivo compreso fra 80% e 89,99%)</t>
  </si>
  <si>
    <t>Valutazione D 
(punteggio complessivo compreso fra 70% e 79,99%)</t>
  </si>
  <si>
    <t>Valutazione E 
(punteggio complessivo inferiore a 70%)</t>
  </si>
  <si>
    <t>premio proporzionato alla valutazione in % ottenuta</t>
  </si>
  <si>
    <t xml:space="preserve">premio proporzionato alla valutazione in % ottenuta </t>
  </si>
  <si>
    <t xml:space="preserve">100% del premio </t>
  </si>
  <si>
    <t>Valutazioni delle prestazioni individuali degli incaricati di posizione organizzativa 
Distribuzione dei punteggi di valutazione per l'anno 2016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</si>
</sst>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name val="Century Gothic"/>
      <family val="2"/>
    </font>
    <font>
      <sz val="11"/>
      <name val="Arial"/>
      <family val="0"/>
    </font>
    <font>
      <sz val="11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2" fontId="6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41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46" applyFont="1" applyAlignment="1">
      <alignment horizontal="center" wrapText="1"/>
      <protection/>
    </xf>
    <xf numFmtId="0" fontId="4" fillId="0" borderId="0" xfId="46" applyFont="1" applyAlignment="1">
      <alignment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3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5.57421875" style="0" customWidth="1"/>
    <col min="2" max="2" width="30.28125" style="0" customWidth="1"/>
    <col min="3" max="3" width="19.7109375" style="0" customWidth="1"/>
    <col min="4" max="4" width="23.00390625" style="0" customWidth="1"/>
    <col min="5" max="5" width="21.00390625" style="0" customWidth="1"/>
  </cols>
  <sheetData>
    <row r="2" spans="2:5" ht="30.75" customHeight="1">
      <c r="B2" s="9" t="s">
        <v>13</v>
      </c>
      <c r="C2" s="10"/>
      <c r="D2" s="10"/>
      <c r="E2" s="10"/>
    </row>
    <row r="3" spans="2:5" ht="16.5">
      <c r="B3" s="1"/>
      <c r="C3" s="1"/>
      <c r="D3" s="1"/>
      <c r="E3" s="1"/>
    </row>
    <row r="4" spans="2:5" ht="76.5">
      <c r="B4" s="8" t="s">
        <v>0</v>
      </c>
      <c r="C4" s="7" t="s">
        <v>1</v>
      </c>
      <c r="D4" s="7" t="s">
        <v>2</v>
      </c>
      <c r="E4" s="7" t="s">
        <v>3</v>
      </c>
    </row>
    <row r="5" spans="2:5" ht="40.5">
      <c r="B5" s="6" t="s">
        <v>5</v>
      </c>
      <c r="C5" s="2">
        <v>14</v>
      </c>
      <c r="D5" s="3">
        <f>C5*100/C10</f>
        <v>87.5</v>
      </c>
      <c r="E5" s="7" t="s">
        <v>12</v>
      </c>
    </row>
    <row r="6" spans="2:5" ht="51">
      <c r="B6" s="6" t="s">
        <v>6</v>
      </c>
      <c r="C6" s="2">
        <v>2</v>
      </c>
      <c r="D6" s="3">
        <f>C6*100/C10</f>
        <v>12.5</v>
      </c>
      <c r="E6" s="7" t="s">
        <v>11</v>
      </c>
    </row>
    <row r="7" spans="2:5" ht="51">
      <c r="B7" s="6" t="s">
        <v>7</v>
      </c>
      <c r="C7" s="2">
        <v>0</v>
      </c>
      <c r="D7" s="3">
        <f>C7*100/C10</f>
        <v>0</v>
      </c>
      <c r="E7" s="7" t="s">
        <v>11</v>
      </c>
    </row>
    <row r="8" spans="2:5" ht="51">
      <c r="B8" s="6" t="s">
        <v>8</v>
      </c>
      <c r="C8" s="2">
        <v>0</v>
      </c>
      <c r="D8" s="3">
        <f>C8*100/C10</f>
        <v>0</v>
      </c>
      <c r="E8" s="7" t="s">
        <v>10</v>
      </c>
    </row>
    <row r="9" spans="2:5" ht="40.5">
      <c r="B9" s="6" t="s">
        <v>9</v>
      </c>
      <c r="C9" s="2">
        <v>0</v>
      </c>
      <c r="D9" s="3">
        <f>C9*100/C10</f>
        <v>0</v>
      </c>
      <c r="E9" s="7" t="s">
        <v>4</v>
      </c>
    </row>
    <row r="10" spans="2:5" ht="15.75">
      <c r="B10" s="4"/>
      <c r="C10" s="5">
        <f>SUM(C5:C9)</f>
        <v>16</v>
      </c>
      <c r="D10" s="4"/>
      <c r="E10" s="4"/>
    </row>
    <row r="13" ht="77.25" customHeight="1"/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 Frigieri Toni</dc:creator>
  <cp:keywords/>
  <dc:description/>
  <cp:lastModifiedBy>gabriele.ferraris</cp:lastModifiedBy>
  <cp:lastPrinted>2017-11-20T08:27:00Z</cp:lastPrinted>
  <dcterms:created xsi:type="dcterms:W3CDTF">2016-08-02T09:42:33Z</dcterms:created>
  <dcterms:modified xsi:type="dcterms:W3CDTF">2017-11-20T08:56:50Z</dcterms:modified>
  <cp:category/>
  <cp:version/>
  <cp:contentType/>
  <cp:contentStatus/>
</cp:coreProperties>
</file>